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<sst xmlns="http://schemas.openxmlformats.org/spreadsheetml/2006/main" count="68" uniqueCount="62">
  <si>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</si>
  <si>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</si>
  <si>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</si>
  <si>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</si>
  <si>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</si>
  <si>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</si>
  <si>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</si>
  <si>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</si>
  <si>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</si>
  <si>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</si>
  <si>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</si>
  <si>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</si>
  <si>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</si>
  <si>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</si>
  <si>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</si>
  <si>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</si>
  <si>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魏**</t>
  </si>
  <si>
    <t>身份证</t>
  </si>
  <si>
    <t>41082319711211****</t>
  </si>
  <si>
    <t>济农（动监）罚〔2024〕14号</t>
  </si>
  <si>
    <t>魏**经营依法应当检疫而未经检疫生猪案</t>
  </si>
  <si>
    <t>魏**经营依法应当检疫而未经检疫生猪</t>
  </si>
  <si>
    <t>《中华人民共和国动物防疫法》第九十七条第一款和第一百条第一款</t>
  </si>
  <si>
    <t>罚款</t>
  </si>
  <si>
    <t>罚款人民币伍佰元整（500元）。</t>
  </si>
  <si>
    <t>0.05</t>
  </si>
  <si>
    <t>2024.10.15</t>
  </si>
  <si>
    <t>2024.10.30</t>
  </si>
  <si>
    <t>2027.10.15</t>
  </si>
  <si>
    <t>赵**</t>
  </si>
  <si>
    <t>41082719670429****</t>
  </si>
  <si>
    <t xml:space="preserve"> 济农（动监）罚〔2024〕15号</t>
  </si>
  <si>
    <t>赵**经营依法应当检疫而未经检疫生猪案</t>
  </si>
  <si>
    <t>赵**经营依法应当检疫而未经检疫生猪</t>
  </si>
  <si>
    <t>罚款人民币捌仟元整（8000元）。</t>
  </si>
  <si>
    <t>0.8</t>
  </si>
  <si>
    <t>2024.10.14</t>
  </si>
  <si>
    <t>2024.10.29</t>
  </si>
  <si>
    <t>2027.10.14</t>
  </si>
  <si>
    <t>成**</t>
  </si>
  <si>
    <t>41088119840303****</t>
  </si>
  <si>
    <t>济农（屠宰）罚〔2024〕1号</t>
  </si>
  <si>
    <t>成**未经定点从事生猪屠宰活动案</t>
  </si>
  <si>
    <t>成**未经定点从事生猪屠宰活动</t>
  </si>
  <si>
    <t>《生猪屠宰管理条例》第三十一条第一款</t>
  </si>
  <si>
    <t>罚款；
没收违法所得、没收非法财物；
其他。</t>
  </si>
  <si>
    <t>1.责令关闭屠宰场点；
2.没收屠宰工具和设备（猪脱毛机1台、放血刀1把、砍刀1把、切刀2把、尖刀2把、磨石1个、磨刀棒1个、刮毛刀3个、3把刀、肉钩3个、水桶4个）；
3.没收生猪产品（生猪胴体、猪血、猪头、猪蹄、猪肠油、猪小肠、猪大肠、猪心肝、猪肚、猪肺脾等共计141.45kg）；
4.没收违法所得肆仟元整（4000元）；
5.罚款人民币伍万元整（50000元）。</t>
  </si>
  <si>
    <t>5</t>
  </si>
  <si>
    <t>0.4</t>
  </si>
  <si>
    <t>2024.10.16</t>
  </si>
  <si>
    <t>2024.10.31</t>
  </si>
  <si>
    <t>2027.10.16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</si>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</sst>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20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32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15&#65292;&#21452;&#20844;&#31034;-&#33258;&#28982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8.23&#65292;&#21452;&#20844;&#31034;-&#33258;&#28982;&#20154;&#34892;&#25919;&#22788;&#326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.23&#65292;&#21452;&#20844;&#31034;-&#33258;&#28982;&#20154;&#34892;&#25919;&#22788;&#32602;%252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2024&#24180;/&#27861;&#21046;/&#20844;&#31034;/&#21608;&#19968;&#20844;&#31034;/3&#12289;&#39033;&#40654;&#20029;&#65292;2024.6.3&#36215;/&#34892;&#25919;&#22788;&#32602;/&#33258;&#28982;&#20154;/9.23&#65292;&#21452;&#20844;&#31034;-&#33258;&#28982;&#20154;&#34892;&#25919;&#22788;&#32602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"/>
  <sheetViews>
    <sheetView tabSelected="1" zoomScale="135" zoomScaleNormal="135" topLeftCell="D1" workbookViewId="0">
      <pane ySplit="1" topLeftCell="A2" activePane="bottomLeft" state="frozen"/>
      <selection/>
      <selection pane="bottomLeft" activeCell="E8" sqref="E8"/>
    </sheetView>
  </sheetViews>
  <sheetFormatPr defaultColWidth="9" defaultRowHeight="14.25" outlineLevelRow="3"/>
  <cols>
    <col min="1" max="1" width="10.875" style="4" customWidth="1"/>
    <col min="2" max="2" width="11.5" style="4" customWidth="1"/>
    <col min="3" max="3" width="24.875" style="4" customWidth="1"/>
    <col min="4" max="4" width="29.375" style="4" customWidth="1"/>
    <col min="5" max="5" width="42.4" style="5" customWidth="1"/>
    <col min="6" max="6" width="25" style="4" customWidth="1"/>
    <col min="7" max="7" width="29.125" style="4" customWidth="1"/>
    <col min="8" max="8" width="10.75" style="4" customWidth="1"/>
    <col min="9" max="9" width="42.4083333333333" style="6" customWidth="1"/>
    <col min="10" max="10" width="15.375" style="4" customWidth="1"/>
    <col min="11" max="11" width="20" style="4" customWidth="1"/>
    <col min="12" max="12" width="12" style="4" customWidth="1"/>
    <col min="13" max="16" width="20" style="4" customWidth="1"/>
  </cols>
  <sheetData>
    <row r="1" ht="69" customHeight="1" spans="1:1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2" t="s">
        <v>9</v>
      </c>
      <c r="K1" s="12" t="s">
        <v>10</v>
      </c>
      <c r="L1" s="12" t="s">
        <v>11</v>
      </c>
      <c r="M1" s="7" t="s">
        <v>12</v>
      </c>
      <c r="N1" s="7" t="s">
        <v>13</v>
      </c>
      <c r="O1" s="7" t="s">
        <v>14</v>
      </c>
      <c r="P1" s="12" t="s">
        <v>15</v>
      </c>
    </row>
    <row r="2" s="1" customFormat="1" ht="44" customHeight="1" spans="1:16">
      <c r="A2" s="8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s="8" t="s">
        <v>21</v>
      </c>
      <c r="G2" s="8" t="s">
        <v>22</v>
      </c>
      <c r="H2" s="8" t="s">
        <v>23</v>
      </c>
      <c r="I2" s="13" t="s">
        <v>24</v>
      </c>
      <c r="J2" s="8" t="s">
        <v>25</v>
      </c>
      <c r="K2" s="8"/>
      <c r="L2" s="8"/>
      <c r="M2" s="9" t="s">
        <v>26</v>
      </c>
      <c r="N2" s="8" t="s">
        <v>27</v>
      </c>
      <c r="O2" s="9" t="s">
        <v>28</v>
      </c>
      <c r="P2" s="9"/>
    </row>
    <row r="3" s="2" customFormat="1" ht="43" customHeight="1" spans="1:16">
      <c r="A3" s="9" t="s">
        <v>29</v>
      </c>
      <c r="B3" s="8" t="s">
        <v>17</v>
      </c>
      <c r="C3" s="9" t="s">
        <v>30</v>
      </c>
      <c r="D3" s="10" t="s">
        <v>31</v>
      </c>
      <c r="E3" s="8" t="s">
        <v>32</v>
      </c>
      <c r="F3" s="8" t="s">
        <v>33</v>
      </c>
      <c r="G3" s="8" t="s">
        <v>22</v>
      </c>
      <c r="H3" s="9" t="s">
        <v>23</v>
      </c>
      <c r="I3" s="13" t="s">
        <v>34</v>
      </c>
      <c r="J3" s="9" t="s">
        <v>35</v>
      </c>
      <c r="K3" s="9"/>
      <c r="L3" s="8"/>
      <c r="M3" s="9" t="s">
        <v>36</v>
      </c>
      <c r="N3" s="9" t="s">
        <v>37</v>
      </c>
      <c r="O3" s="9" t="s">
        <v>38</v>
      </c>
      <c r="P3" s="9"/>
    </row>
    <row r="4" s="3" customFormat="1" ht="140" customHeight="1" spans="1:16382">
      <c r="A4" s="8" t="s">
        <v>39</v>
      </c>
      <c r="B4" s="8" t="s">
        <v>17</v>
      </c>
      <c r="C4" s="8" t="s">
        <v>40</v>
      </c>
      <c r="D4" s="8" t="s">
        <v>41</v>
      </c>
      <c r="E4" s="8" t="s">
        <v>42</v>
      </c>
      <c r="F4" s="8" t="s">
        <v>43</v>
      </c>
      <c r="G4" s="8" t="s">
        <v>44</v>
      </c>
      <c r="H4" s="11" t="s">
        <v>45</v>
      </c>
      <c r="I4" s="11" t="s">
        <v>46</v>
      </c>
      <c r="J4" s="8" t="s">
        <v>47</v>
      </c>
      <c r="K4" s="8" t="s">
        <v>48</v>
      </c>
      <c r="L4" s="8"/>
      <c r="M4" s="8" t="s">
        <v>49</v>
      </c>
      <c r="N4" s="8" t="s">
        <v>50</v>
      </c>
      <c r="O4" s="8" t="s">
        <v>51</v>
      </c>
      <c r="P4" s="8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  <c r="XEZ4" s="14"/>
      <c r="XFA4" s="14"/>
      <c r="XFB4" s="14"/>
    </row>
  </sheetData>
  <dataValidations count="7">
    <dataValidation type="list" showErrorMessage="1" sqref="H5:H1048576">
      <formula1>有效值!$A$2:$G$2</formula1>
    </dataValidation>
    <dataValidation type="list" showErrorMessage="1" sqref="H4">
      <formula1>[5]有效值!#REF!</formula1>
    </dataValidation>
    <dataValidation type="list" showErrorMessage="1" sqref="B2 B4">
      <formula1>[4]有效值!#REF!</formula1>
    </dataValidation>
    <dataValidation type="list" showErrorMessage="1" sqref="H2">
      <formula1>[2]有效值!#REF!</formula1>
    </dataValidation>
    <dataValidation type="list" showErrorMessage="1" sqref="B5:B1048576">
      <formula1>有效值!$A$1:$E$1</formula1>
    </dataValidation>
    <dataValidation type="list" showErrorMessage="1" sqref="H3">
      <formula1>[3]有效值!#REF!</formula1>
    </dataValidation>
    <dataValidation type="list" showErrorMessage="1" sqref="B3">
      <formula1>[1]有效值!#REF!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52</v>
      </c>
      <c r="C1" t="s">
        <v>53</v>
      </c>
      <c r="D1" t="s">
        <v>54</v>
      </c>
      <c r="E1" t="s">
        <v>55</v>
      </c>
    </row>
    <row r="2" spans="1:7">
      <c r="A2" t="s">
        <v>56</v>
      </c>
      <c r="B2" t="s">
        <v>23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2021-10-29T12:16:00Z</dcterms:created>
  <dcterms:modified xsi:type="dcterms:W3CDTF">2024-10-21T10:18:00Z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